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<sst xmlns="http://schemas.openxmlformats.org/spreadsheetml/2006/main" uniqueCount="63" count="63">
  <si>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</si>
  <si>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</si>
  <si>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</si>
  <si>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</si>
  <si>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</si>
  <si>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</si>
  <si>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</si>
  <si>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</si>
  <si>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</si>
  <si>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</si>
  <si>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</si>
  <si>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</si>
  <si>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</si>
  <si>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</si>
  <si>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</si>
  <si>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</si>
  <si>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</si>
  <si>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</si>
  <si>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</si>
  <si>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</si>
  <si>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</si>
  <si>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</si>
  <si>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</si>
  <si>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</si>
  <si>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</si>
  <si>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</si>
  <si>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</si>
  <si>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</si>
  <si>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</si>
  <si>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</si>
  <si>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</si>
  <si>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</si>
  <si>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</si>
  <si>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</si>
  <si>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</si>
  <si>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</si>
  <si>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</si>
  <si>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</si>
  <si>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</si>
  <si>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</si>
  <si>
    <t>12.02.2026</t>
  </si>
  <si>
    <t>сыр порциями</t>
  </si>
  <si>
    <t>12.03.2026</t>
  </si>
  <si>
    <t>снежок</t>
  </si>
  <si>
    <t>чай с лимоном</t>
  </si>
  <si>
    <t>апельсин</t>
  </si>
  <si>
    <t>горячий напиток</t>
  </si>
  <si>
    <t>26.03.2026</t>
  </si>
  <si>
    <t>конд.изд</t>
  </si>
  <si>
    <t>сгр</t>
  </si>
  <si>
    <t>16.04.2026</t>
  </si>
  <si>
    <t>сыр(порциями)</t>
  </si>
  <si>
    <t>пряники</t>
  </si>
  <si>
    <t>Сыр(порциями)</t>
  </si>
  <si>
    <t>Пряники</t>
  </si>
  <si>
    <t>СГР</t>
  </si>
  <si>
    <t>итого</t>
  </si>
  <si>
    <t>Чай с лимоном и с сахаром</t>
  </si>
  <si>
    <t>Фрукты</t>
  </si>
  <si>
    <t>хлеб</t>
  </si>
  <si>
    <t>Раздел меню</t>
  </si>
  <si>
    <t>30.04.2026</t>
  </si>
  <si>
    <t>14.05.2026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</si>
</sst>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62</v>
      </c>
    </row>
    <row r="2" spans="8:8" ht="7.5" customHeight="1"/>
    <row r="3" spans="8:8" ht="15.25">
      <c r="A3" s="5" t="s">
        <v>1</v>
      </c>
      <c r="B3" s="6" t="s">
        <v>60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53</v>
      </c>
      <c r="E4" s="12">
        <v>10.0</v>
      </c>
      <c r="F4" s="13">
        <v>8.8</v>
      </c>
      <c r="G4" s="12">
        <v>31.0</v>
      </c>
      <c r="H4" s="12">
        <v>2.0</v>
      </c>
      <c r="I4" s="12">
        <v>2.0</v>
      </c>
      <c r="J4" s="14">
        <v>0.0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155.0</v>
      </c>
      <c r="F5" s="20">
        <v>17.672</v>
      </c>
      <c r="G5" s="21">
        <v>183.29</v>
      </c>
      <c r="H5" s="19">
        <v>4.98</v>
      </c>
      <c r="I5" s="19">
        <v>6.33</v>
      </c>
      <c r="J5" s="22">
        <v>26.68</v>
      </c>
    </row>
    <row r="6" spans="8:8" ht="15.25">
      <c r="A6" s="15"/>
      <c r="B6" s="23" t="s">
        <v>48</v>
      </c>
      <c r="C6" s="17"/>
      <c r="D6" s="18" t="s">
        <v>54</v>
      </c>
      <c r="E6" s="19">
        <v>40.0</v>
      </c>
      <c r="F6" s="20">
        <v>7.2</v>
      </c>
      <c r="G6" s="19">
        <v>140.0</v>
      </c>
      <c r="H6" s="19">
        <v>1.0</v>
      </c>
      <c r="I6" s="19">
        <v>1.0</v>
      </c>
      <c r="J6" s="22">
        <v>6.0</v>
      </c>
    </row>
    <row r="7" spans="8:8" ht="15.25">
      <c r="A7" s="15"/>
      <c r="B7" s="23" t="s">
        <v>11</v>
      </c>
      <c r="C7" s="17">
        <v>285.0</v>
      </c>
      <c r="D7" s="18" t="s">
        <v>57</v>
      </c>
      <c r="E7" s="19">
        <v>207.0</v>
      </c>
      <c r="F7" s="20">
        <v>3.16</v>
      </c>
      <c r="G7" s="19">
        <v>61.62</v>
      </c>
      <c r="H7" s="19">
        <v>0.07</v>
      </c>
      <c r="I7" s="19">
        <v>0.01</v>
      </c>
      <c r="J7" s="22">
        <v>15.31</v>
      </c>
    </row>
    <row r="8" spans="8:8" ht="15.25">
      <c r="A8" s="15"/>
      <c r="B8" s="23" t="s">
        <v>14</v>
      </c>
      <c r="C8" s="17"/>
      <c r="D8" s="18" t="s">
        <v>58</v>
      </c>
      <c r="E8" s="19">
        <v>200.0</v>
      </c>
      <c r="F8" s="20">
        <v>36.0</v>
      </c>
      <c r="G8" s="19">
        <v>34.0</v>
      </c>
      <c r="H8" s="19">
        <v>1.0</v>
      </c>
      <c r="I8" s="19">
        <v>2.0</v>
      </c>
      <c r="J8" s="22">
        <v>7.0</v>
      </c>
    </row>
    <row r="9" spans="8:8" ht="15.25">
      <c r="A9" s="15"/>
      <c r="B9" s="17" t="s">
        <v>59</v>
      </c>
      <c r="C9" s="17" t="s">
        <v>55</v>
      </c>
      <c r="D9" s="18" t="s">
        <v>19</v>
      </c>
      <c r="E9" s="19">
        <v>50.0</v>
      </c>
      <c r="F9" s="20">
        <v>4.2</v>
      </c>
      <c r="G9" s="19">
        <v>117.5</v>
      </c>
      <c r="H9" s="19">
        <v>4.0</v>
      </c>
      <c r="I9" s="19">
        <v>0.5</v>
      </c>
      <c r="J9" s="22">
        <v>24.25</v>
      </c>
    </row>
    <row r="10" spans="8:8" ht="15.25">
      <c r="A10" s="24"/>
      <c r="B10" s="25" t="s">
        <v>56</v>
      </c>
      <c r="C10" s="25"/>
      <c r="D10" s="26"/>
      <c r="E10" s="27">
        <f>SUM(E4:E9)</f>
        <v>662.0</v>
      </c>
      <c r="F10" s="28">
        <v>76.96</v>
      </c>
      <c r="G10" s="27">
        <v>567.41</v>
      </c>
      <c r="H10" s="27">
        <v>13.49</v>
      </c>
      <c r="I10" s="27">
        <v>12.0</v>
      </c>
      <c r="J10" s="29">
        <v>79.25</v>
      </c>
    </row>
    <row r="11" spans="8:8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2015-06-02T20:19:34Z</dcterms:created>
  <dcterms:modified xsi:type="dcterms:W3CDTF">2026-05-13T03:46:04Z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551faf2aa11e4360a428699eca30cfae</vt:lpwstr>
  </property>
</Properties>
</file>