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<sst xmlns="http://schemas.openxmlformats.org/spreadsheetml/2006/main" uniqueCount="48" count="48">
  <si>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</si>
  <si>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</si>
  <si>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</si>
  <si>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</si>
  <si>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</si>
  <si>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</si>
  <si>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</si>
  <si>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</si>
  <si>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</si>
  <si>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</si>
  <si>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</si>
  <si>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</si>
  <si>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</si>
  <si>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</si>
  <si>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</si>
  <si>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</si>
  <si>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</si>
  <si>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</si>
  <si>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</si>
  <si>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</si>
  <si>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</si>
  <si>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</si>
  <si>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</si>
  <si>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</si>
  <si>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</si>
  <si>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</si>
  <si>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</si>
  <si>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</si>
  <si>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</si>
  <si>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</si>
  <si>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</si>
  <si>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</si>
  <si>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</si>
  <si>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</si>
  <si>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</si>
  <si>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</si>
  <si>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</si>
  <si>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</si>
  <si>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</si>
  <si>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</si>
  <si>
    <t>12.02.2026</t>
  </si>
  <si>
    <t>сыр порциями</t>
  </si>
  <si>
    <t>12.03.2026</t>
  </si>
  <si>
    <t>снежок</t>
  </si>
  <si>
    <t>чай с лимоном</t>
  </si>
  <si>
    <t>апельсин</t>
  </si>
  <si>
    <t>горячий напиток</t>
  </si>
  <si>
    <t>26.03.2026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</si>
</sst>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>
      <selection activeCell="J10" sqref="J10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47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5">
      <c r="A4" s="8" t="s">
        <v>9</v>
      </c>
      <c r="B4" s="9" t="s">
        <v>46</v>
      </c>
      <c r="C4" s="10">
        <v>285.0</v>
      </c>
      <c r="D4" s="11" t="s">
        <v>44</v>
      </c>
      <c r="E4" s="12">
        <v>207.0</v>
      </c>
      <c r="F4" s="13">
        <v>3.08</v>
      </c>
      <c r="G4" s="12">
        <v>61.62</v>
      </c>
      <c r="H4" s="12">
        <v>0.07</v>
      </c>
      <c r="I4" s="12">
        <v>0.0</v>
      </c>
      <c r="J4" s="14">
        <v>15.35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155.0</v>
      </c>
      <c r="F5" s="20">
        <v>13.68</v>
      </c>
      <c r="G5" s="21">
        <v>183.29</v>
      </c>
      <c r="H5" s="19">
        <v>5.0</v>
      </c>
      <c r="I5" s="19">
        <v>6.0</v>
      </c>
      <c r="J5" s="22">
        <v>26.68</v>
      </c>
    </row>
    <row r="6" spans="8:8" ht="15.25">
      <c r="A6" s="15"/>
      <c r="B6" s="23" t="s">
        <v>20</v>
      </c>
      <c r="C6" s="17">
        <v>3.0</v>
      </c>
      <c r="D6" s="18" t="s">
        <v>41</v>
      </c>
      <c r="E6" s="19">
        <v>10.0</v>
      </c>
      <c r="F6" s="20">
        <v>8.8</v>
      </c>
      <c r="G6" s="19">
        <v>31.0</v>
      </c>
      <c r="H6" s="19">
        <v>2.44</v>
      </c>
      <c r="I6" s="19">
        <v>2.0</v>
      </c>
      <c r="J6" s="22">
        <v>0.0</v>
      </c>
    </row>
    <row r="7" spans="8:8" ht="15.25">
      <c r="A7" s="15"/>
      <c r="B7" s="23" t="s">
        <v>14</v>
      </c>
      <c r="C7" s="17"/>
      <c r="D7" s="18" t="s">
        <v>45</v>
      </c>
      <c r="E7" s="19">
        <v>200.0</v>
      </c>
      <c r="F7" s="20">
        <v>40.0</v>
      </c>
      <c r="G7" s="19">
        <v>34.0</v>
      </c>
      <c r="H7" s="19">
        <v>1.0</v>
      </c>
      <c r="I7" s="19">
        <v>0.0</v>
      </c>
      <c r="J7" s="22">
        <v>7.0</v>
      </c>
    </row>
    <row r="8" spans="8:8" ht="15.25">
      <c r="A8" s="15"/>
      <c r="B8" s="23" t="s">
        <v>23</v>
      </c>
      <c r="C8" s="17"/>
      <c r="D8" s="18" t="s">
        <v>19</v>
      </c>
      <c r="E8" s="19">
        <v>50.0</v>
      </c>
      <c r="F8" s="20">
        <v>4.2</v>
      </c>
      <c r="G8" s="19">
        <v>117.5</v>
      </c>
      <c r="H8" s="19">
        <v>4.0</v>
      </c>
      <c r="I8" s="19">
        <v>0.5</v>
      </c>
      <c r="J8" s="22">
        <v>24.25</v>
      </c>
    </row>
    <row r="9" spans="8:8" ht="15.25">
      <c r="A9" s="15"/>
      <c r="B9" s="17"/>
      <c r="C9" s="17"/>
      <c r="D9" s="18" t="s">
        <v>29</v>
      </c>
      <c r="E9" s="19">
        <v>40.0</v>
      </c>
      <c r="F9" s="20">
        <v>7.2</v>
      </c>
      <c r="G9" s="19">
        <v>140.0</v>
      </c>
      <c r="H9" s="19">
        <v>0.6</v>
      </c>
      <c r="I9" s="19">
        <v>0.9</v>
      </c>
      <c r="J9" s="22">
        <v>6.0</v>
      </c>
    </row>
    <row r="10" spans="8:8" ht="14.95">
      <c r="A10" s="24"/>
      <c r="B10" s="25"/>
      <c r="C10" s="25"/>
      <c r="D10" s="26"/>
      <c r="E10" s="27">
        <f>SUM(E4:E9)</f>
        <v>662.0</v>
      </c>
      <c r="F10" s="28">
        <v>76.96</v>
      </c>
      <c r="G10" s="27">
        <v>568.0</v>
      </c>
      <c r="H10" s="27">
        <v>13.0</v>
      </c>
      <c r="I10" s="27">
        <v>10.0</v>
      </c>
      <c r="J10" s="29">
        <v>79.0</v>
      </c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2015-06-03T11:19:34Z</dcterms:created>
  <dcterms:modified xsi:type="dcterms:W3CDTF">2026-03-25T07:45:14Z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1a858f7afb814147986607f66655c189</vt:lpwstr>
  </property>
</Properties>
</file>