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<sst xmlns="http://schemas.openxmlformats.org/spreadsheetml/2006/main" uniqueCount="37" count="37">
  <si>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</si>
  <si>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</si>
  <si>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</si>
  <si>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</si>
  <si>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</si>
  <si>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</si>
  <si>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</si>
  <si>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</si>
  <si>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</si>
  <si>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</si>
  <si>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</si>
  <si>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</si>
  <si>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</si>
  <si>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</si>
  <si>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</si>
  <si>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</si>
  <si>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</si>
  <si>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</si>
  <si>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</si>
  <si>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</si>
  <si>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сыр</t>
  </si>
  <si>
    <t>Сыр (порциями)</t>
  </si>
  <si>
    <t xml:space="preserve">Котлеты из говядины </t>
  </si>
  <si>
    <t>Макаронные изделия отварные</t>
  </si>
  <si>
    <t>Чай с сахаром</t>
  </si>
  <si>
    <t>хлеб</t>
  </si>
  <si>
    <t>08.09.25</t>
  </si>
  <si>
    <t>МОАУ СОШ.с.Абдулкаримово</t>
  </si>
  <si>
    <t>06.10.2025</t>
  </si>
  <si>
    <t>20.10.2025</t>
  </si>
  <si>
    <t>10.11.2025</t>
  </si>
  <si>
    <t>24.11.2025</t>
  </si>
  <si>
    <t>22.12.2025</t>
  </si>
  <si>
    <t>19.01.2026</t>
  </si>
  <si>
    <t>02.02.2026</t>
  </si>
  <si>
    <t>16.02.2026</t>
  </si>
  <si>
    <t>02.03.2026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</si>
</sst>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27</v>
      </c>
      <c r="C1" s="2"/>
      <c r="D1" s="3"/>
      <c r="E1" t="s">
        <v>15</v>
      </c>
      <c r="F1" s="4"/>
      <c r="I1" t="s">
        <v>18</v>
      </c>
      <c r="J1" s="4" t="s">
        <v>36</v>
      </c>
    </row>
    <row r="2" spans="8:8" ht="7.5" customHeight="1"/>
    <row r="3" spans="8:8" ht="15.0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 t="s">
        <v>20</v>
      </c>
      <c r="C4" s="10">
        <v>1.0</v>
      </c>
      <c r="D4" s="11" t="s">
        <v>21</v>
      </c>
      <c r="E4" s="12">
        <v>10.0</v>
      </c>
      <c r="F4" s="13">
        <v>8.8</v>
      </c>
      <c r="G4" s="12">
        <v>31.0</v>
      </c>
      <c r="H4" s="12">
        <v>2.44</v>
      </c>
      <c r="I4" s="12">
        <v>2.36</v>
      </c>
      <c r="J4" s="14">
        <v>0.0</v>
      </c>
    </row>
    <row r="5" spans="8:8" ht="15.25">
      <c r="A5" s="15"/>
      <c r="B5" s="16" t="s">
        <v>10</v>
      </c>
      <c r="C5" s="17">
        <v>98.0</v>
      </c>
      <c r="D5" s="18" t="s">
        <v>22</v>
      </c>
      <c r="E5" s="19">
        <v>130.0</v>
      </c>
      <c r="F5" s="20">
        <v>56.01</v>
      </c>
      <c r="G5" s="21">
        <v>199.33</v>
      </c>
      <c r="H5" s="19">
        <v>10.07</v>
      </c>
      <c r="I5" s="19">
        <v>13.0</v>
      </c>
      <c r="J5" s="22">
        <v>10.3</v>
      </c>
    </row>
    <row r="6" spans="8:8">
      <c r="A6" s="15"/>
      <c r="B6" s="16" t="s">
        <v>10</v>
      </c>
      <c r="C6" s="17">
        <v>212.0</v>
      </c>
      <c r="D6" s="18" t="s">
        <v>23</v>
      </c>
      <c r="E6" s="19">
        <v>150.0</v>
      </c>
      <c r="F6" s="20">
        <v>6.91</v>
      </c>
      <c r="G6" s="19">
        <v>210.5</v>
      </c>
      <c r="H6" s="19">
        <v>5.82</v>
      </c>
      <c r="I6" s="19">
        <v>4.31</v>
      </c>
      <c r="J6" s="22">
        <v>37.08</v>
      </c>
    </row>
    <row r="7" spans="8:8">
      <c r="A7" s="15"/>
      <c r="B7" s="23" t="s">
        <v>11</v>
      </c>
      <c r="C7" s="17">
        <v>283.0</v>
      </c>
      <c r="D7" s="18" t="s">
        <v>24</v>
      </c>
      <c r="E7" s="19">
        <v>200.0</v>
      </c>
      <c r="F7" s="20">
        <v>1.04</v>
      </c>
      <c r="G7" s="19">
        <v>35.0</v>
      </c>
      <c r="H7" s="19">
        <v>0.1</v>
      </c>
      <c r="I7" s="19">
        <v>0.0</v>
      </c>
      <c r="J7" s="22">
        <v>9.1</v>
      </c>
    </row>
    <row r="8" spans="8:8" ht="15.25">
      <c r="A8" s="15"/>
      <c r="B8" s="17" t="s">
        <v>25</v>
      </c>
      <c r="C8" s="17"/>
      <c r="D8" s="18" t="s">
        <v>19</v>
      </c>
      <c r="E8" s="19">
        <v>50.0</v>
      </c>
      <c r="F8" s="20">
        <v>4.2</v>
      </c>
      <c r="G8" s="19">
        <v>94.7</v>
      </c>
      <c r="H8" s="19">
        <v>2.7</v>
      </c>
      <c r="I8" s="19">
        <v>0.0</v>
      </c>
      <c r="J8" s="22">
        <v>18.7</v>
      </c>
    </row>
    <row r="9" spans="8:8">
      <c r="A9" s="15"/>
      <c r="B9" s="17" t="s">
        <v>14</v>
      </c>
      <c r="C9" s="17"/>
      <c r="D9" s="18"/>
      <c r="E9" s="19"/>
      <c r="F9" s="20"/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>
        <v>640.0</v>
      </c>
      <c r="F10" s="28">
        <f>SUM(F4:F9)</f>
        <v>76.96000000000001</v>
      </c>
      <c r="G10" s="27">
        <f>SUM(G4:G9)</f>
        <v>570.5300000000001</v>
      </c>
      <c r="H10" s="27"/>
      <c r="I10" s="27"/>
      <c r="J10" s="29"/>
    </row>
    <row r="11" spans="8:8">
      <c r="A11" s="8" t="s">
        <v>12</v>
      </c>
      <c r="B11" s="30" t="s">
        <v>14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13</v>
      </c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19"/>
      <c r="H15" s="19"/>
      <c r="I15" s="19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2015-06-03T21:19:34Z</dcterms:created>
  <dcterms:modified xsi:type="dcterms:W3CDTF">2026-03-02T02:40:42Z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6cc14b4b2d034af888fd2f2245b1acb6</vt:lpwstr>
  </property>
</Properties>
</file>