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760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<sst xmlns="http://schemas.openxmlformats.org/spreadsheetml/2006/main" uniqueCount="29" count="29">
  <si>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</si>
  <si>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</si>
  <si>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</si>
  <si>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</si>
  <si>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</si>
  <si>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</si>
  <si>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</si>
  <si>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</si>
  <si>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</si>
  <si>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</si>
  <si>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</si>
  <si>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</si>
  <si>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</si>
  <si>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фрукты</t>
  </si>
  <si>
    <t>Отд./корп</t>
  </si>
  <si>
    <t>№ рец.</t>
  </si>
  <si>
    <t>Выход, г</t>
  </si>
  <si>
    <t>Дата</t>
  </si>
  <si>
    <t xml:space="preserve">хлеб </t>
  </si>
  <si>
    <t xml:space="preserve">Чай с сахаром </t>
  </si>
  <si>
    <t>Плов из курицы</t>
  </si>
  <si>
    <t xml:space="preserve">Хлеб пшеничный </t>
  </si>
  <si>
    <t>05.09.25</t>
  </si>
  <si>
    <t>МОАУ СОШ с.Абдулкаримово</t>
  </si>
  <si>
    <t>сок натуральный</t>
  </si>
  <si>
    <t>19.09.2025</t>
  </si>
  <si>
    <t>Плов из говядины</t>
  </si>
  <si>
    <t>пряник</t>
  </si>
  <si>
    <t>17.10.2025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</si>
</sst>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2">
    <font>
      <name val="Calibri"/>
      <sz val="11"/>
    </font>
    <font>
      <name val="Calibri"/>
      <sz val="11"/>
      <color rgb="FF000000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1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 wrapText="1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1" fillId="2" borderId="9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11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1" fillId="2" borderId="4" xfId="0" applyNumberForma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3" xfId="0" applyBorder="1" applyAlignment="1">
      <alignment vertical="bottom"/>
    </xf>
    <xf numFmtId="0" fontId="1" fillId="2" borderId="14" xfId="0" applyFill="1" applyBorder="1" applyAlignment="1">
      <alignment vertical="bottom"/>
      <protection locked="0" hidden="0"/>
    </xf>
    <xf numFmtId="0" fontId="1" fillId="2" borderId="14" xfId="0" applyFill="1" applyBorder="1" applyAlignment="1">
      <alignment vertical="bottom" wrapText="1"/>
      <protection locked="0" hidden="0"/>
    </xf>
    <xf numFmtId="1" fontId="1" fillId="2" borderId="14" xfId="0" applyNumberFormat="1" applyFill="1" applyBorder="1" applyAlignment="1">
      <alignment vertical="bottom"/>
      <protection locked="0" hidden="0"/>
    </xf>
    <xf numFmtId="2" fontId="1" fillId="2" borderId="14" xfId="0" applyNumberForma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3" borderId="9" xfId="0" applyFill="1" applyBorder="1" applyAlignment="1">
      <alignment vertical="bottom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2" fontId="1" fillId="2" borderId="16" xfId="0" applyNumberForma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 wrapText="1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  <xf numFmtId="2" fontId="1" fillId="2" borderId="18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M22"/>
  <sheetViews>
    <sheetView tabSelected="1" workbookViewId="0" topLeftCell="F1" showGridLines="0">
      <selection activeCell="I8" sqref="I8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23</v>
      </c>
      <c r="C1" s="2"/>
      <c r="D1" s="3"/>
      <c r="E1" t="s">
        <v>14</v>
      </c>
      <c r="F1" s="4"/>
      <c r="I1" t="s">
        <v>17</v>
      </c>
      <c r="J1" s="4" t="s">
        <v>28</v>
      </c>
    </row>
    <row r="2" spans="8:8" ht="7.5" customHeight="1"/>
    <row r="3" spans="8:8" ht="15.0">
      <c r="A3" s="5" t="s">
        <v>1</v>
      </c>
      <c r="B3" s="6" t="s">
        <v>2</v>
      </c>
      <c r="C3" s="6" t="s">
        <v>15</v>
      </c>
      <c r="D3" s="6" t="s">
        <v>3</v>
      </c>
      <c r="E3" s="6" t="s">
        <v>16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0">
      <c r="A4" s="8" t="s">
        <v>9</v>
      </c>
      <c r="B4" s="9"/>
      <c r="C4" s="10"/>
      <c r="D4" s="11"/>
      <c r="E4" s="12"/>
      <c r="F4" s="13"/>
      <c r="G4" s="12"/>
      <c r="H4" s="12"/>
      <c r="I4" s="12"/>
      <c r="J4" s="14"/>
    </row>
    <row r="5" spans="8:8" ht="15.25">
      <c r="A5" s="15"/>
      <c r="B5" s="16" t="s">
        <v>10</v>
      </c>
      <c r="C5" s="17">
        <v>112.0</v>
      </c>
      <c r="D5" s="18" t="s">
        <v>26</v>
      </c>
      <c r="E5" s="19">
        <v>180.0</v>
      </c>
      <c r="F5" s="20">
        <v>58.65</v>
      </c>
      <c r="G5" s="21">
        <v>336.0</v>
      </c>
      <c r="H5" s="19">
        <v>17.89</v>
      </c>
      <c r="I5" s="19">
        <v>17.34</v>
      </c>
      <c r="J5" s="22">
        <v>26.48</v>
      </c>
    </row>
    <row r="6" spans="8:8">
      <c r="A6" s="15"/>
      <c r="B6" s="23" t="s">
        <v>11</v>
      </c>
      <c r="C6" s="17">
        <v>283.0</v>
      </c>
      <c r="D6" s="18" t="s">
        <v>19</v>
      </c>
      <c r="E6" s="19">
        <v>200.0</v>
      </c>
      <c r="F6" s="20">
        <v>1.04</v>
      </c>
      <c r="G6" s="19">
        <v>35.0</v>
      </c>
      <c r="H6" s="19">
        <v>0.1</v>
      </c>
      <c r="I6" s="19">
        <v>0.0</v>
      </c>
      <c r="J6" s="22">
        <v>9.1</v>
      </c>
    </row>
    <row r="7" spans="8:8">
      <c r="A7" s="15"/>
      <c r="B7" s="23" t="s">
        <v>18</v>
      </c>
      <c r="C7" s="17"/>
      <c r="D7" s="18" t="s">
        <v>21</v>
      </c>
      <c r="E7" s="19">
        <v>50.0</v>
      </c>
      <c r="F7" s="20">
        <v>4.2</v>
      </c>
      <c r="G7" s="19">
        <v>94.7</v>
      </c>
      <c r="H7" s="19">
        <v>2.7</v>
      </c>
      <c r="I7" s="19">
        <v>0.0</v>
      </c>
      <c r="J7" s="22">
        <v>18.7</v>
      </c>
    </row>
    <row r="8" spans="8:8" ht="15.25">
      <c r="A8" s="15"/>
      <c r="B8" s="17"/>
      <c r="C8" s="17"/>
      <c r="D8" s="18" t="s">
        <v>27</v>
      </c>
      <c r="E8" s="19">
        <v>40.0</v>
      </c>
      <c r="F8" s="20">
        <v>7.2</v>
      </c>
      <c r="G8" s="19"/>
      <c r="H8" s="19"/>
      <c r="I8" s="22"/>
    </row>
    <row r="9" spans="8:8">
      <c r="A9" s="15"/>
      <c r="B9" s="17"/>
      <c r="C9" s="17"/>
      <c r="D9" s="18"/>
      <c r="E9" s="19"/>
      <c r="F9" s="20"/>
      <c r="G9" s="19"/>
      <c r="H9" s="19"/>
      <c r="I9" s="19"/>
      <c r="J9" s="22"/>
    </row>
    <row r="10" spans="8:8" ht="15.0">
      <c r="A10" s="24"/>
      <c r="B10" s="25"/>
      <c r="C10" s="25"/>
      <c r="D10" s="26"/>
      <c r="E10" s="27"/>
      <c r="F10" s="28">
        <f>SUM(F4:F9)</f>
        <v>71.09</v>
      </c>
      <c r="G10" s="27"/>
      <c r="H10" s="27"/>
      <c r="I10" s="27"/>
      <c r="J10" s="29"/>
    </row>
    <row r="11" spans="8:8">
      <c r="A11" s="8" t="s">
        <v>12</v>
      </c>
      <c r="B11" s="30" t="s">
        <v>13</v>
      </c>
      <c r="C11" s="10"/>
      <c r="D11" s="11"/>
      <c r="E11" s="12"/>
      <c r="F11" s="13"/>
      <c r="G11" s="12"/>
      <c r="H11" s="12"/>
      <c r="I11" s="12"/>
      <c r="J11" s="14"/>
    </row>
    <row r="12" spans="8:8">
      <c r="A12" s="15"/>
      <c r="B12" s="17"/>
      <c r="C12" s="17"/>
      <c r="D12" s="18"/>
      <c r="E12" s="19"/>
      <c r="F12" s="20"/>
      <c r="G12" s="19"/>
      <c r="H12" s="19"/>
      <c r="I12" s="19"/>
      <c r="J12" s="22"/>
    </row>
    <row r="13" spans="8:8" ht="15.0">
      <c r="A13" s="24"/>
      <c r="B13" s="25"/>
      <c r="C13" s="25"/>
      <c r="D13" s="26"/>
      <c r="E13" s="27"/>
      <c r="F13" s="28"/>
      <c r="G13" s="27"/>
      <c r="H13" s="27"/>
      <c r="I13" s="27"/>
      <c r="J13" s="29"/>
    </row>
    <row r="14" spans="8:8">
      <c r="A14" s="15"/>
      <c r="B14" s="31"/>
      <c r="C14" s="32"/>
      <c r="D14" s="33"/>
      <c r="E14" s="34"/>
      <c r="F14" s="35"/>
      <c r="G14" s="34"/>
      <c r="H14" s="34"/>
      <c r="I14" s="34"/>
      <c r="J14" s="36"/>
    </row>
    <row r="15" spans="8:8">
      <c r="A15" s="15"/>
      <c r="B15" s="23"/>
      <c r="C15" s="17"/>
      <c r="D15" s="18"/>
      <c r="E15" s="19"/>
      <c r="F15" s="20"/>
      <c r="G15" s="21"/>
      <c r="H15" s="21"/>
      <c r="I15" s="21"/>
      <c r="J15" s="22"/>
    </row>
    <row r="16" spans="8:8">
      <c r="A16" s="15"/>
      <c r="B16" s="23"/>
      <c r="C16" s="17"/>
      <c r="D16" s="18"/>
      <c r="E16" s="19"/>
      <c r="F16" s="20"/>
      <c r="G16" s="19"/>
      <c r="H16" s="19"/>
      <c r="I16" s="19"/>
      <c r="J16" s="22"/>
    </row>
    <row r="17" spans="8:8">
      <c r="A17" s="15"/>
      <c r="B17" s="23"/>
      <c r="C17" s="17"/>
      <c r="D17" s="18"/>
      <c r="E17" s="19"/>
      <c r="F17" s="20"/>
      <c r="G17" s="21"/>
      <c r="H17" s="19"/>
      <c r="I17" s="19"/>
      <c r="J17" s="22"/>
    </row>
    <row r="18" spans="8:8">
      <c r="A18" s="15"/>
      <c r="B18" s="23"/>
      <c r="C18" s="17"/>
      <c r="D18" s="18"/>
      <c r="E18" s="19"/>
      <c r="F18" s="20"/>
      <c r="G18" s="19"/>
      <c r="H18" s="19"/>
      <c r="I18" s="19"/>
      <c r="J18" s="22"/>
    </row>
    <row r="19" spans="8:8">
      <c r="A19" s="15"/>
      <c r="B19" s="23"/>
      <c r="C19" s="17"/>
      <c r="D19" s="18"/>
      <c r="E19" s="19"/>
      <c r="F19" s="20"/>
      <c r="G19" s="19"/>
      <c r="H19" s="19"/>
      <c r="I19" s="19"/>
      <c r="J19" s="22"/>
    </row>
    <row r="20" spans="8:8">
      <c r="A20" s="15"/>
      <c r="B20" s="23"/>
      <c r="C20" s="17"/>
      <c r="D20" s="18"/>
      <c r="E20" s="19"/>
      <c r="F20" s="20"/>
      <c r="G20" s="19"/>
      <c r="H20" s="19"/>
      <c r="I20" s="19"/>
      <c r="J20" s="22"/>
    </row>
    <row r="21" spans="8:8">
      <c r="A21" s="15"/>
      <c r="B21" s="17"/>
      <c r="C21" s="37"/>
      <c r="D21" s="38"/>
      <c r="E21" s="39"/>
      <c r="F21" s="40"/>
      <c r="G21" s="19"/>
      <c r="H21" s="19"/>
      <c r="I21" s="19"/>
      <c r="J21" s="22"/>
    </row>
    <row r="22" spans="8:8" ht="15.0">
      <c r="A22" s="24"/>
      <c r="B22" s="25"/>
      <c r="C22" s="25"/>
      <c r="D22" s="26"/>
      <c r="E22" s="27"/>
      <c r="F22" s="28"/>
      <c r="G22" s="27"/>
      <c r="H22" s="27"/>
      <c r="I22" s="27"/>
      <c r="J22" s="29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2015-06-05T08:19:34Z</dcterms:created>
  <dcterms:modified xsi:type="dcterms:W3CDTF">2025-10-17T03:47:08Z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8bf5b33c7dac431fb59f2b19cc3249c7</vt:lpwstr>
  </property>
</Properties>
</file>