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0" yWindow="0" windowWidth="19440" windowHeight="8145" activeTab="0"/>
  </bookViews>
  <sheets>
    <sheet name="1" sheetId="1" r:id="rId1"/>
  </sheets>
</workbook>
</file>

<file path=xl/sharedStrings.xml><?xml version="1.0" encoding="utf-8"?>
<sst xmlns="http://schemas.openxmlformats.org/spreadsheetml/2006/main" uniqueCount="38" count="38">
  <si>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</si>
  <si>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</si>
  <si>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</si>
  <si>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</si>
  <si>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</si>
  <si>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</si>
  <si>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</si>
  <si>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</si>
  <si>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</si>
  <si>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</si>
  <si>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</si>
  <si>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</si>
  <si>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</si>
  <si>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</si>
  <si>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</si>
  <si>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</si>
  <si>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</si>
  <si>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</si>
  <si>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</si>
  <si>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</si>
  <si>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</si>
  <si>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</si>
  <si>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</si>
  <si>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</si>
  <si>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</si>
  <si>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</si>
  <si>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</si>
  <si>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каша гречневая расс</t>
  </si>
  <si>
    <t>сыр порциями</t>
  </si>
  <si>
    <t>масло слив</t>
  </si>
  <si>
    <t>хлеб пшеничный</t>
  </si>
  <si>
    <t>фрукты</t>
  </si>
  <si>
    <t>кондитер</t>
  </si>
  <si>
    <t>МОАУ лицей № 4 г.Баймака</t>
  </si>
  <si>
    <t>Мандарины</t>
  </si>
  <si>
    <t>витаминный напиток</t>
  </si>
  <si>
    <t xml:space="preserve">МОАУ СОШ с. Абдулкаримово </t>
  </si>
  <si>
    <t>Яблоко</t>
  </si>
</sst>
</file>

<file path=xl/styles.xml><?xml version="1.0" encoding="utf-8"?>
<styleSheet xmlns="http://schemas.openxmlformats.org/spreadsheetml/2006/main">
  <numFmts count="5">
    <numFmt numFmtId="0" formatCode="General"/>
    <numFmt numFmtId="49" formatCode="@"/>
    <numFmt numFmtId="14" formatCode="dd\.mm\.yyyy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0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14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12" xfId="0" applyBorder="1" applyAlignment="1">
      <alignment vertical="bottom"/>
    </xf>
    <xf numFmtId="0" fontId="1" fillId="2" borderId="12" xfId="0" applyFill="1" applyBorder="1" applyAlignment="1">
      <alignment vertical="bottom"/>
      <protection locked="0" hidden="0"/>
    </xf>
    <xf numFmtId="0" fontId="1" fillId="2" borderId="12" xfId="0" applyFill="1" applyBorder="1" applyAlignment="1">
      <alignment vertical="bottom" wrapText="1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2" fontId="1" fillId="2" borderId="12" xfId="0" applyNumberFormat="1" applyFill="1" applyBorder="1" applyAlignment="1">
      <alignment vertical="bottom"/>
      <protection locked="0" hidden="0"/>
    </xf>
    <xf numFmtId="1" fontId="1" fillId="2" borderId="13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0" fontId="1" fillId="0" borderId="15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1" fillId="2" borderId="16" xfId="0" applyNumberForma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  <xf numFmtId="1" fontId="1" fillId="2" borderId="19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K21"/>
  <sheetViews>
    <sheetView tabSelected="1" workbookViewId="0" topLeftCell="D1" showGridLines="0" showRowColHeaders="0">
      <selection activeCell="F9" sqref="F9"/>
    </sheetView>
  </sheetViews>
  <sheetFormatPr defaultRowHeight="15.0" defaultColWidth="10"/>
  <cols>
    <col min="1" max="1" customWidth="1" width="12.140625" style="0"/>
    <col min="2" max="2" customWidth="1" width="11.5703125" style="0"/>
    <col min="3" max="3" customWidth="1" width="8.0" style="0"/>
    <col min="4" max="4" customWidth="1" width="41.570312" style="0"/>
    <col min="5" max="5" customWidth="1" width="10.140625" style="0"/>
    <col min="7" max="7" customWidth="1" width="13.425781" style="0"/>
    <col min="8" max="8" customWidth="1" width="7.7109375" style="0"/>
    <col min="9" max="9" customWidth="1" width="7.8554688" style="0"/>
    <col min="10" max="10" customWidth="1" width="10.425781" style="0"/>
    <col min="257" max="16384" width="9" style="0" hidden="0"/>
  </cols>
  <sheetData>
    <row r="1" spans="8:8" ht="15.1">
      <c r="A1" t="s">
        <v>0</v>
      </c>
      <c r="B1" s="1" t="s">
        <v>36</v>
      </c>
      <c r="C1" s="2"/>
      <c r="D1" s="3"/>
      <c r="E1" t="s">
        <v>20</v>
      </c>
      <c r="F1" s="4"/>
      <c r="I1" t="s">
        <v>1</v>
      </c>
      <c r="J1" s="5">
        <v>45253.0</v>
      </c>
    </row>
    <row r="2" spans="8:8" ht="7.5" customHeight="1"/>
    <row r="3" spans="8:8" ht="15.75">
      <c r="A3" s="6" t="s">
        <v>2</v>
      </c>
      <c r="B3" s="7" t="s">
        <v>3</v>
      </c>
      <c r="C3" s="7" t="s">
        <v>23</v>
      </c>
      <c r="D3" s="7" t="s">
        <v>4</v>
      </c>
      <c r="E3" s="7" t="s">
        <v>24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8:8">
      <c r="A4" s="9" t="s">
        <v>10</v>
      </c>
      <c r="B4" s="10" t="s">
        <v>11</v>
      </c>
      <c r="C4" s="11">
        <v>173.0</v>
      </c>
      <c r="D4" s="12" t="s">
        <v>27</v>
      </c>
      <c r="E4" s="13">
        <v>155.0</v>
      </c>
      <c r="F4" s="14">
        <v>8.23</v>
      </c>
      <c r="G4" s="13">
        <v>253.0</v>
      </c>
      <c r="H4" s="13">
        <v>9.0</v>
      </c>
      <c r="I4" s="13">
        <v>7.0</v>
      </c>
      <c r="J4" s="15">
        <v>40.0</v>
      </c>
    </row>
    <row r="5" spans="8:8">
      <c r="A5" s="16"/>
      <c r="B5" s="17" t="s">
        <v>14</v>
      </c>
      <c r="C5" s="18">
        <v>1.0</v>
      </c>
      <c r="D5" s="19" t="s">
        <v>28</v>
      </c>
      <c r="E5" s="20">
        <v>10.0</v>
      </c>
      <c r="F5" s="21">
        <v>7.15</v>
      </c>
      <c r="G5" s="20">
        <v>36.0</v>
      </c>
      <c r="H5" s="20">
        <v>3.0</v>
      </c>
      <c r="I5" s="20">
        <v>3.0</v>
      </c>
      <c r="J5" s="22">
        <v>0.0</v>
      </c>
    </row>
    <row r="6" spans="8:8">
      <c r="A6" s="16"/>
      <c r="B6" s="17" t="s">
        <v>14</v>
      </c>
      <c r="C6" s="18">
        <v>401.0</v>
      </c>
      <c r="D6" s="19" t="s">
        <v>29</v>
      </c>
      <c r="E6" s="20">
        <v>8.0</v>
      </c>
      <c r="F6" s="21">
        <v>4.8</v>
      </c>
      <c r="G6" s="20">
        <v>66.0</v>
      </c>
      <c r="H6" s="20">
        <v>0.0</v>
      </c>
      <c r="I6" s="20">
        <v>7.0</v>
      </c>
      <c r="J6" s="22">
        <v>0.0</v>
      </c>
    </row>
    <row r="7" spans="8:8">
      <c r="A7" s="16"/>
      <c r="B7" s="23" t="s">
        <v>12</v>
      </c>
      <c r="C7" s="24">
        <v>285.0</v>
      </c>
      <c r="D7" s="25" t="s">
        <v>35</v>
      </c>
      <c r="E7" s="26">
        <v>200.0</v>
      </c>
      <c r="F7" s="27">
        <v>9.2</v>
      </c>
      <c r="G7" s="26">
        <v>42.0</v>
      </c>
      <c r="H7" s="26">
        <v>0.0</v>
      </c>
      <c r="I7" s="26">
        <v>0.0</v>
      </c>
      <c r="J7" s="28">
        <v>10.0</v>
      </c>
    </row>
    <row r="8" spans="8:8">
      <c r="A8" s="16"/>
      <c r="B8" s="23" t="s">
        <v>21</v>
      </c>
      <c r="C8" s="24">
        <v>1.1</v>
      </c>
      <c r="D8" s="25" t="s">
        <v>30</v>
      </c>
      <c r="E8" s="26">
        <v>30.0</v>
      </c>
      <c r="F8" s="27">
        <v>2.1</v>
      </c>
      <c r="G8" s="26">
        <v>95.0</v>
      </c>
      <c r="H8" s="26">
        <v>3.0</v>
      </c>
      <c r="I8" s="26">
        <v>0.0</v>
      </c>
      <c r="J8" s="28">
        <v>19.0</v>
      </c>
    </row>
    <row r="9" spans="8:8" ht="15.1">
      <c r="A9" s="16"/>
      <c r="B9" s="24" t="s">
        <v>31</v>
      </c>
      <c r="C9" s="24">
        <v>38.0</v>
      </c>
      <c r="D9" s="25" t="s">
        <v>37</v>
      </c>
      <c r="E9" s="26">
        <v>250.0</v>
      </c>
      <c r="F9" s="27">
        <v>32.96</v>
      </c>
      <c r="G9" s="26">
        <v>47.0</v>
      </c>
      <c r="H9" s="26">
        <v>0.0</v>
      </c>
      <c r="I9" s="26">
        <v>0.0</v>
      </c>
      <c r="J9" s="28">
        <v>10.0</v>
      </c>
    </row>
    <row r="10" spans="8:8" ht="15.75">
      <c r="A10" s="29"/>
      <c r="B10" s="30" t="s">
        <v>25</v>
      </c>
      <c r="C10" s="30"/>
      <c r="D10" s="31"/>
      <c r="E10" s="32">
        <f t="shared" si="0" ref="E10:J10">SUM(E4:E9)</f>
        <v>653.0</v>
      </c>
      <c r="F10" s="33">
        <f t="shared" si="0"/>
        <v>64.44</v>
      </c>
      <c r="G10" s="32">
        <f t="shared" si="0"/>
        <v>539.0</v>
      </c>
      <c r="H10" s="32">
        <f t="shared" si="0"/>
        <v>15.0</v>
      </c>
      <c r="I10" s="32">
        <f t="shared" si="0"/>
        <v>17.0</v>
      </c>
      <c r="J10" s="34">
        <f t="shared" si="0"/>
        <v>79.0</v>
      </c>
    </row>
    <row r="11" spans="8:8">
      <c r="A11" s="16"/>
      <c r="B11" s="24"/>
      <c r="C11" s="24"/>
      <c r="D11" s="25"/>
      <c r="E11" s="26"/>
      <c r="F11" s="27"/>
      <c r="G11" s="26"/>
      <c r="H11" s="26"/>
      <c r="I11" s="26"/>
      <c r="J11" s="28"/>
    </row>
    <row r="12" spans="8:8" ht="15.75">
      <c r="A12" s="29"/>
      <c r="B12" s="30"/>
      <c r="C12" s="30"/>
      <c r="D12" s="31"/>
      <c r="E12" s="32"/>
      <c r="F12" s="33"/>
      <c r="G12" s="32"/>
      <c r="H12" s="32"/>
      <c r="I12" s="32"/>
      <c r="J12" s="34"/>
    </row>
    <row r="13" spans="8:8">
      <c r="A13" s="16" t="s">
        <v>13</v>
      </c>
      <c r="B13" s="17" t="s">
        <v>14</v>
      </c>
      <c r="C13" s="18"/>
      <c r="D13" s="19"/>
      <c r="E13" s="20"/>
      <c r="F13" s="21"/>
      <c r="G13" s="20"/>
      <c r="H13" s="20"/>
      <c r="I13" s="20"/>
      <c r="J13" s="22"/>
    </row>
    <row r="14" spans="8:8">
      <c r="A14" s="16"/>
      <c r="B14" s="23" t="s">
        <v>15</v>
      </c>
      <c r="C14" s="24"/>
      <c r="D14" s="25"/>
      <c r="E14" s="26"/>
      <c r="F14" s="27"/>
      <c r="G14" s="26"/>
      <c r="H14" s="26"/>
      <c r="I14" s="26"/>
      <c r="J14" s="28"/>
    </row>
    <row r="15" spans="8:8">
      <c r="A15" s="16"/>
      <c r="B15" s="23" t="s">
        <v>16</v>
      </c>
      <c r="C15" s="24"/>
      <c r="D15" s="25"/>
      <c r="E15" s="26"/>
      <c r="F15" s="27"/>
      <c r="G15" s="26"/>
      <c r="H15" s="26"/>
      <c r="I15" s="26"/>
      <c r="J15" s="28"/>
    </row>
    <row r="16" spans="8:8">
      <c r="A16" s="16"/>
      <c r="B16" s="23" t="s">
        <v>17</v>
      </c>
      <c r="C16" s="24"/>
      <c r="D16" s="25"/>
      <c r="E16" s="26"/>
      <c r="F16" s="27"/>
      <c r="G16" s="26"/>
      <c r="H16" s="26"/>
      <c r="I16" s="26"/>
      <c r="J16" s="28"/>
    </row>
    <row r="17" spans="8:8">
      <c r="A17" s="16"/>
      <c r="B17" s="23" t="s">
        <v>18</v>
      </c>
      <c r="C17" s="24"/>
      <c r="D17" s="25"/>
      <c r="E17" s="26"/>
      <c r="F17" s="27"/>
      <c r="G17" s="26"/>
      <c r="H17" s="26"/>
      <c r="I17" s="26"/>
      <c r="J17" s="28"/>
    </row>
    <row r="18" spans="8:8">
      <c r="A18" s="16"/>
      <c r="B18" s="23" t="s">
        <v>22</v>
      </c>
      <c r="C18" s="24"/>
      <c r="D18" s="25"/>
      <c r="E18" s="26"/>
      <c r="F18" s="27"/>
      <c r="G18" s="26"/>
      <c r="H18" s="26"/>
      <c r="I18" s="26"/>
      <c r="J18" s="28"/>
    </row>
    <row r="19" spans="8:8">
      <c r="A19" s="16"/>
      <c r="B19" s="23" t="s">
        <v>19</v>
      </c>
      <c r="C19" s="24"/>
      <c r="D19" s="25"/>
      <c r="E19" s="26"/>
      <c r="F19" s="27"/>
      <c r="G19" s="26"/>
      <c r="H19" s="26"/>
      <c r="I19" s="26"/>
      <c r="J19" s="28"/>
    </row>
    <row r="20" spans="8:8">
      <c r="A20" s="16"/>
      <c r="B20" s="35" t="s">
        <v>32</v>
      </c>
      <c r="C20" s="35"/>
      <c r="D20" s="36"/>
      <c r="E20" s="37"/>
      <c r="F20" s="38"/>
      <c r="G20" s="37"/>
      <c r="H20" s="37"/>
      <c r="I20" s="37"/>
      <c r="J20" s="39"/>
    </row>
    <row r="21" spans="8:8" ht="15.75">
      <c r="A21" s="29"/>
      <c r="B21" s="30" t="s">
        <v>26</v>
      </c>
      <c r="C21" s="30"/>
      <c r="D21" s="31"/>
      <c r="E21" s="32"/>
      <c r="F21" s="33"/>
      <c r="G21" s="32"/>
      <c r="H21" s="32"/>
      <c r="I21" s="32"/>
      <c r="J21" s="34"/>
    </row>
  </sheetData>
  <mergeCells count="1">
    <mergeCell ref="B1:D1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СКУД</cp:lastModifiedBy>
  <dcterms:created xsi:type="dcterms:W3CDTF">2015-06-05T13:19:34Z</dcterms:created>
  <dcterms:modified xsi:type="dcterms:W3CDTF">2023-11-22T07:57:02Z</dcterms:modified>
</cp:coreProperties>
</file>